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<sst xmlns="http://schemas.openxmlformats.org/spreadsheetml/2006/main" count="53" uniqueCount="49">
  <si>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</si>
  <si>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</si>
  <si>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</si>
  <si>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</si>
  <si>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</si>
  <si>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</si>
  <si>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</si>
  <si>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</si>
  <si>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</si>
  <si>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</si>
  <si>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</si>
  <si>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</si>
  <si>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</si>
  <si>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</si>
  <si>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</si>
  <si>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</si>
  <si>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</si>
  <si>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</si>
  <si>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</si>
  <si>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</si>
  <si>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</si>
  <si>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</si>
  <si>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</si>
  <si>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</si>
  <si>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</si>
  <si>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</si>
  <si>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</si>
  <si>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</si>
  <si>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</si>
  <si>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</si>
  <si>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</si>
  <si>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</si>
  <si>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</si>
  <si>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</si>
  <si>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</si>
  <si>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</si>
  <si>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</si>
  <si>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</si>
  <si>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</si>
  <si>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ENGINEERED FIRE PIPING S.L.</t>
  </si>
  <si>
    <t>F26A</t>
  </si>
  <si>
    <t>CORRECTOR PT</t>
  </si>
  <si>
    <t>UM01</t>
  </si>
  <si>
    <t>01/01/2019</t>
  </si>
  <si>
    <t>31/01/2019</t>
  </si>
  <si>
    <t>2.3</t>
  </si>
  <si>
    <t>ES0230901000023581HV</t>
  </si>
  <si>
    <t>bar</t>
  </si>
  <si>
    <t>31/12/2018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</si>
</sst>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0.94562000000000002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3953372</v>
      </c>
      <c r="B9" s="38">
        <v>3953372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1271936</v>
      </c>
      <c r="D13" s="16">
        <v>3953372</v>
      </c>
      <c r="E13" s="16">
        <v>-2681436</v>
      </c>
      <c r="F13" s="17">
        <v>2.5108000000000001</v>
      </c>
      <c r="G13" s="17">
        <v>0</v>
      </c>
      <c r="H13" s="16">
        <v>0</v>
      </c>
      <c r="I13" s="89">
        <v>1.0068177716230036</v>
      </c>
      <c r="J13" s="16">
        <v>0</v>
      </c>
      <c r="K13" s="55">
        <v>0</v>
      </c>
      <c r="L13" s="61">
        <v>0</v>
      </c>
      <c r="M13" s="64">
        <v>11.76</v>
      </c>
      <c r="N13" s="55">
        <v>0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1272519</v>
      </c>
      <c r="D14" s="13">
        <v>3955251</v>
      </c>
      <c r="E14" s="13">
        <v>583</v>
      </c>
      <c r="F14" s="14">
        <v>2.3683999999999998</v>
      </c>
      <c r="G14" s="14">
        <v>3.85</v>
      </c>
      <c r="H14" s="13">
        <v>1879</v>
      </c>
      <c r="I14" s="90">
        <v>1.006154108227334</v>
      </c>
      <c r="J14" s="13">
        <v>1890.5635693591601</v>
      </c>
      <c r="K14" s="56">
        <v>1890.5635693591601</v>
      </c>
      <c r="L14" s="62">
        <v>1890.5635693591601</v>
      </c>
      <c r="M14" s="65">
        <v>11.805999999999999</v>
      </c>
      <c r="N14" s="56">
        <v>22319.993499854241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1272814</v>
      </c>
      <c r="D15" s="13">
        <v>3956196</v>
      </c>
      <c r="E15" s="13">
        <v>295</v>
      </c>
      <c r="F15" s="14">
        <v>2.3673999999999999</v>
      </c>
      <c r="G15" s="14">
        <v>4.95</v>
      </c>
      <c r="H15" s="13">
        <v>945</v>
      </c>
      <c r="I15" s="90">
        <v>1.0060507619933241</v>
      </c>
      <c r="J15" s="13">
        <v>950.71797008369106</v>
      </c>
      <c r="K15" s="56">
        <v>950.71797008369094</v>
      </c>
      <c r="L15" s="62">
        <v>950.71797008369094</v>
      </c>
      <c r="M15" s="65">
        <v>11.792</v>
      </c>
      <c r="N15" s="56">
        <v>11210.866303226885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1273193</v>
      </c>
      <c r="D16" s="13">
        <v>3957415</v>
      </c>
      <c r="E16" s="13">
        <v>379</v>
      </c>
      <c r="F16" s="14">
        <v>2.3763999999999998</v>
      </c>
      <c r="G16" s="14">
        <v>4.51</v>
      </c>
      <c r="H16" s="13">
        <v>1219</v>
      </c>
      <c r="I16" s="90">
        <v>1.0061196581353584</v>
      </c>
      <c r="J16" s="13">
        <v>1226.4598632669999</v>
      </c>
      <c r="K16" s="56">
        <v>1226.4598632669999</v>
      </c>
      <c r="L16" s="62">
        <v>1226.4598632669999</v>
      </c>
      <c r="M16" s="65">
        <v>11.801</v>
      </c>
      <c r="N16" s="56">
        <v>14473.452846413868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1273193</v>
      </c>
      <c r="D17" s="13">
        <v>3957415</v>
      </c>
      <c r="E17" s="13">
        <v>0</v>
      </c>
      <c r="F17" s="14">
        <v>2.5108000000000001</v>
      </c>
      <c r="G17" s="14">
        <v>0</v>
      </c>
      <c r="H17" s="13">
        <v>0</v>
      </c>
      <c r="I17" s="90">
        <v>1.00688084168152</v>
      </c>
      <c r="J17" s="13">
        <v>0</v>
      </c>
      <c r="K17" s="56">
        <v>0</v>
      </c>
      <c r="L17" s="62">
        <v>0</v>
      </c>
      <c r="M17" s="65">
        <v>11.789</v>
      </c>
      <c r="N17" s="56">
        <v>0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1273210</v>
      </c>
      <c r="D18" s="13">
        <v>3957469</v>
      </c>
      <c r="E18" s="13">
        <v>17</v>
      </c>
      <c r="F18" s="14">
        <v>2.3054000000000001</v>
      </c>
      <c r="G18" s="14">
        <v>0.49</v>
      </c>
      <c r="H18" s="13">
        <v>54</v>
      </c>
      <c r="I18" s="90">
        <v>1.0062574739040422</v>
      </c>
      <c r="J18" s="13">
        <v>54.3379035908183</v>
      </c>
      <c r="K18" s="56">
        <v>54.3379035908183</v>
      </c>
      <c r="L18" s="62">
        <v>54.3379035908183</v>
      </c>
      <c r="M18" s="65">
        <v>11.818</v>
      </c>
      <c r="N18" s="56">
        <v>642.16534463628989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1273775</v>
      </c>
      <c r="D19" s="13">
        <v>3959290</v>
      </c>
      <c r="E19" s="13">
        <v>565</v>
      </c>
      <c r="F19" s="14">
        <v>2.3723999999999998</v>
      </c>
      <c r="G19" s="14">
        <v>3.97</v>
      </c>
      <c r="H19" s="13">
        <v>1821</v>
      </c>
      <c r="I19" s="90">
        <v>1.0061530840039705</v>
      </c>
      <c r="J19" s="13">
        <v>1832.20476597123</v>
      </c>
      <c r="K19" s="56">
        <v>1832.20476597123</v>
      </c>
      <c r="L19" s="62">
        <v>1832.20476597123</v>
      </c>
      <c r="M19" s="65">
        <v>11.81</v>
      </c>
      <c r="N19" s="56">
        <v>21638.338286120223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1274204</v>
      </c>
      <c r="D20" s="13">
        <v>3960675</v>
      </c>
      <c r="E20" s="13">
        <v>429</v>
      </c>
      <c r="F20" s="14">
        <v>2.3723999999999998</v>
      </c>
      <c r="G20" s="14">
        <v>3.41</v>
      </c>
      <c r="H20" s="13">
        <v>1385</v>
      </c>
      <c r="I20" s="90">
        <v>1.0062108591936469</v>
      </c>
      <c r="J20" s="13">
        <v>1393.6020399832</v>
      </c>
      <c r="K20" s="56">
        <v>1393.6020399832</v>
      </c>
      <c r="L20" s="62">
        <v>1393.6020399832</v>
      </c>
      <c r="M20" s="65">
        <v>11.817</v>
      </c>
      <c r="N20" s="56">
        <v>16468.195306481473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1274630</v>
      </c>
      <c r="D21" s="13">
        <v>3962039</v>
      </c>
      <c r="E21" s="13">
        <v>426</v>
      </c>
      <c r="F21" s="14">
        <v>2.3664000000000001</v>
      </c>
      <c r="G21" s="14">
        <v>4.7699999999999996</v>
      </c>
      <c r="H21" s="13">
        <v>1364</v>
      </c>
      <c r="I21" s="90">
        <v>1.0060679969945812</v>
      </c>
      <c r="J21" s="13">
        <v>1372.27674790061</v>
      </c>
      <c r="K21" s="56">
        <v>1372.27674790061</v>
      </c>
      <c r="L21" s="62">
        <v>1372.27674790061</v>
      </c>
      <c r="M21" s="65">
        <v>11.801</v>
      </c>
      <c r="N21" s="56">
        <v>16194.237901975099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1275036</v>
      </c>
      <c r="D22" s="13">
        <v>3963343</v>
      </c>
      <c r="E22" s="13">
        <v>406</v>
      </c>
      <c r="F22" s="14">
        <v>2.3624000000000001</v>
      </c>
      <c r="G22" s="14">
        <v>3.98</v>
      </c>
      <c r="H22" s="13">
        <v>1304</v>
      </c>
      <c r="I22" s="90">
        <v>1.0061328518146628</v>
      </c>
      <c r="J22" s="13">
        <v>1311.9972387663199</v>
      </c>
      <c r="K22" s="56">
        <v>1311.9972387663199</v>
      </c>
      <c r="L22" s="62">
        <v>1311.9972387663199</v>
      </c>
      <c r="M22" s="65">
        <v>11.808</v>
      </c>
      <c r="N22" s="56">
        <v>15492.063395352705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1275413</v>
      </c>
      <c r="D23" s="13">
        <v>3964561</v>
      </c>
      <c r="E23" s="13">
        <v>377</v>
      </c>
      <c r="F23" s="14">
        <v>2.3704000000000001</v>
      </c>
      <c r="G23" s="14">
        <v>3.56</v>
      </c>
      <c r="H23" s="13">
        <v>1218</v>
      </c>
      <c r="I23" s="90">
        <v>1.0061377665774969</v>
      </c>
      <c r="J23" s="13">
        <v>1225.4757996913902</v>
      </c>
      <c r="K23" s="56">
        <v>1225.4757996913902</v>
      </c>
      <c r="L23" s="62">
        <v>1225.4757996913902</v>
      </c>
      <c r="M23" s="65">
        <v>11.755000000000001</v>
      </c>
      <c r="N23" s="56">
        <v>14405.468025372289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1275413</v>
      </c>
      <c r="D24" s="13">
        <v>3964561</v>
      </c>
      <c r="E24" s="13">
        <v>0</v>
      </c>
      <c r="F24" s="14">
        <v>2.5108000000000001</v>
      </c>
      <c r="G24" s="14">
        <v>0</v>
      </c>
      <c r="H24" s="13">
        <v>0</v>
      </c>
      <c r="I24" s="90">
        <v>1.0068391286455167</v>
      </c>
      <c r="J24" s="13">
        <v>0</v>
      </c>
      <c r="K24" s="56">
        <v>0</v>
      </c>
      <c r="L24" s="62">
        <v>0</v>
      </c>
      <c r="M24" s="65">
        <v>11.747999999999999</v>
      </c>
      <c r="N24" s="56">
        <v>0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1275617</v>
      </c>
      <c r="D25" s="13">
        <v>3965221</v>
      </c>
      <c r="E25" s="13">
        <v>204</v>
      </c>
      <c r="F25" s="14">
        <v>2.3664000000000001</v>
      </c>
      <c r="G25" s="14">
        <v>2.11</v>
      </c>
      <c r="H25" s="13">
        <v>660</v>
      </c>
      <c r="I25" s="90">
        <v>1.0062410749794826</v>
      </c>
      <c r="J25" s="13">
        <v>664.11910948645902</v>
      </c>
      <c r="K25" s="56">
        <v>664.11910948645891</v>
      </c>
      <c r="L25" s="62">
        <v>664.11910948645891</v>
      </c>
      <c r="M25" s="65">
        <v>11.753</v>
      </c>
      <c r="N25" s="56">
        <v>7805.3918937943527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1276128</v>
      </c>
      <c r="D26" s="13">
        <v>3966864</v>
      </c>
      <c r="E26" s="13">
        <v>511</v>
      </c>
      <c r="F26" s="14">
        <v>2.3683999999999998</v>
      </c>
      <c r="G26" s="14">
        <v>3.82</v>
      </c>
      <c r="H26" s="13">
        <v>1643</v>
      </c>
      <c r="I26" s="90">
        <v>1.0061215869456852</v>
      </c>
      <c r="J26" s="13">
        <v>1653.05776735176</v>
      </c>
      <c r="K26" s="56">
        <v>1653.0577673517598</v>
      </c>
      <c r="L26" s="62">
        <v>1653.0577673517598</v>
      </c>
      <c r="M26" s="65">
        <v>11.765000000000001</v>
      </c>
      <c r="N26" s="56">
        <v>19448.224632893456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1276644</v>
      </c>
      <c r="D27" s="13">
        <v>3968524</v>
      </c>
      <c r="E27" s="13">
        <v>516</v>
      </c>
      <c r="F27" s="14">
        <v>2.3633999999999999</v>
      </c>
      <c r="G27" s="14">
        <v>3.49</v>
      </c>
      <c r="H27" s="13">
        <v>1660</v>
      </c>
      <c r="I27" s="90">
        <v>1.0061347578956314</v>
      </c>
      <c r="J27" s="13">
        <v>1670.1836981067502</v>
      </c>
      <c r="K27" s="56">
        <v>1670.1836981067502</v>
      </c>
      <c r="L27" s="62">
        <v>1670.1836981067502</v>
      </c>
      <c r="M27" s="65">
        <v>11.763</v>
      </c>
      <c r="N27" s="56">
        <v>19646.370840829703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1277205</v>
      </c>
      <c r="D28" s="13">
        <v>3970325</v>
      </c>
      <c r="E28" s="13">
        <v>561</v>
      </c>
      <c r="F28" s="14">
        <v>2.3624000000000001</v>
      </c>
      <c r="G28" s="14">
        <v>3.67</v>
      </c>
      <c r="H28" s="13">
        <v>1801</v>
      </c>
      <c r="I28" s="90">
        <v>1.0061073849771949</v>
      </c>
      <c r="J28" s="13">
        <v>1811.9994003439299</v>
      </c>
      <c r="K28" s="56">
        <v>1811.9994003439299</v>
      </c>
      <c r="L28" s="62">
        <v>1811.9994003439299</v>
      </c>
      <c r="M28" s="65">
        <v>11.768000000000001</v>
      </c>
      <c r="N28" s="56">
        <v>21323.608943247367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1277690</v>
      </c>
      <c r="D29" s="13">
        <v>3971882</v>
      </c>
      <c r="E29" s="13">
        <v>485</v>
      </c>
      <c r="F29" s="14">
        <v>2.3593999999999999</v>
      </c>
      <c r="G29" s="14">
        <v>3.72</v>
      </c>
      <c r="H29" s="13">
        <v>1557</v>
      </c>
      <c r="I29" s="90">
        <v>1.006120626279486</v>
      </c>
      <c r="J29" s="13">
        <v>1566.5298151171601</v>
      </c>
      <c r="K29" s="56">
        <v>1566.5298151171601</v>
      </c>
      <c r="L29" s="62">
        <v>1566.5298151171601</v>
      </c>
      <c r="M29" s="65">
        <v>11.778</v>
      </c>
      <c r="N29" s="56">
        <v>18450.588162449909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1278070</v>
      </c>
      <c r="D30" s="13">
        <v>3973104</v>
      </c>
      <c r="E30" s="13">
        <v>380</v>
      </c>
      <c r="F30" s="14">
        <v>2.3563999999999998</v>
      </c>
      <c r="G30" s="14">
        <v>3.41</v>
      </c>
      <c r="H30" s="13">
        <v>1222</v>
      </c>
      <c r="I30" s="90">
        <v>1.0061144858899562</v>
      </c>
      <c r="J30" s="13">
        <v>1229.4719017575298</v>
      </c>
      <c r="K30" s="56">
        <v>1229.4719017575298</v>
      </c>
      <c r="L30" s="62">
        <v>1229.4719017575298</v>
      </c>
      <c r="M30" s="65">
        <v>11.743</v>
      </c>
      <c r="N30" s="56">
        <v>14437.688542338674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1278070</v>
      </c>
      <c r="D31" s="13">
        <v>3973104</v>
      </c>
      <c r="E31" s="13">
        <v>0</v>
      </c>
      <c r="F31" s="14">
        <v>2.5108000000000001</v>
      </c>
      <c r="G31" s="14">
        <v>0</v>
      </c>
      <c r="H31" s="13">
        <v>0</v>
      </c>
      <c r="I31" s="90">
        <v>1.0068981362792837</v>
      </c>
      <c r="J31" s="13">
        <v>0</v>
      </c>
      <c r="K31" s="56">
        <v>0</v>
      </c>
      <c r="L31" s="62">
        <v>0</v>
      </c>
      <c r="M31" s="65">
        <v>11.791</v>
      </c>
      <c r="N31" s="56">
        <v>0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1278285</v>
      </c>
      <c r="D32" s="13">
        <v>3973798</v>
      </c>
      <c r="E32" s="13">
        <v>215</v>
      </c>
      <c r="F32" s="14">
        <v>2.3544</v>
      </c>
      <c r="G32" s="14">
        <v>2.8</v>
      </c>
      <c r="H32" s="13">
        <v>694</v>
      </c>
      <c r="I32" s="90">
        <v>1.0062189943872299</v>
      </c>
      <c r="J32" s="13">
        <v>698.31598210473805</v>
      </c>
      <c r="K32" s="56">
        <v>698.31598210473805</v>
      </c>
      <c r="L32" s="62">
        <v>698.31598210473805</v>
      </c>
      <c r="M32" s="65">
        <v>11.831</v>
      </c>
      <c r="N32" s="56">
        <v>8261.7763842811546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1278673</v>
      </c>
      <c r="D33" s="13">
        <v>3975043</v>
      </c>
      <c r="E33" s="13">
        <v>388</v>
      </c>
      <c r="F33" s="14">
        <v>2.3654000000000002</v>
      </c>
      <c r="G33" s="14">
        <v>4.29</v>
      </c>
      <c r="H33" s="13">
        <v>1245</v>
      </c>
      <c r="I33" s="90">
        <v>1.0060364092062053</v>
      </c>
      <c r="J33" s="13">
        <v>1252.5153294617298</v>
      </c>
      <c r="K33" s="56">
        <v>1252.5153294617298</v>
      </c>
      <c r="L33" s="62">
        <v>1252.5153294617298</v>
      </c>
      <c r="M33" s="65">
        <v>11.734</v>
      </c>
      <c r="N33" s="56">
        <v>14697.014875903938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1279236</v>
      </c>
      <c r="D34" s="13">
        <v>3976845</v>
      </c>
      <c r="E34" s="13">
        <v>563</v>
      </c>
      <c r="F34" s="14">
        <v>2.3574000000000002</v>
      </c>
      <c r="G34" s="14">
        <v>3.91</v>
      </c>
      <c r="H34" s="13">
        <v>1802</v>
      </c>
      <c r="I34" s="90">
        <v>1.0060201382122143</v>
      </c>
      <c r="J34" s="13">
        <v>1812.8482890584098</v>
      </c>
      <c r="K34" s="56">
        <v>1812.84828905841</v>
      </c>
      <c r="L34" s="62">
        <v>1812.84828905841</v>
      </c>
      <c r="M34" s="65">
        <v>11.711</v>
      </c>
      <c r="N34" s="56">
        <v>21230.26631316304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1279798</v>
      </c>
      <c r="D35" s="13">
        <v>3978628</v>
      </c>
      <c r="E35" s="13">
        <v>562</v>
      </c>
      <c r="F35" s="14">
        <v>2.3504</v>
      </c>
      <c r="G35" s="14">
        <v>6.21</v>
      </c>
      <c r="H35" s="13">
        <v>1783</v>
      </c>
      <c r="I35" s="90">
        <v>1.0058003882082371</v>
      </c>
      <c r="J35" s="13">
        <v>1793.34209217529</v>
      </c>
      <c r="K35" s="56">
        <v>1793.34209217529</v>
      </c>
      <c r="L35" s="62">
        <v>1793.34209217529</v>
      </c>
      <c r="M35" s="65">
        <v>11.673</v>
      </c>
      <c r="N35" s="56">
        <v>20933.682241962157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1280332</v>
      </c>
      <c r="D36" s="13">
        <v>3980320</v>
      </c>
      <c r="E36" s="13">
        <v>534</v>
      </c>
      <c r="F36" s="14">
        <v>2.3574000000000002</v>
      </c>
      <c r="G36" s="14">
        <v>7.16</v>
      </c>
      <c r="H36" s="13">
        <v>1692</v>
      </c>
      <c r="I36" s="90">
        <v>1.005746747949859</v>
      </c>
      <c r="J36" s="13">
        <v>1701.7234975311601</v>
      </c>
      <c r="K36" s="56">
        <v>1701.7234975311599</v>
      </c>
      <c r="L36" s="62">
        <v>1701.7234975311599</v>
      </c>
      <c r="M36" s="65">
        <v>11.676</v>
      </c>
      <c r="N36" s="56">
        <v>19869.323557173826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1280681</v>
      </c>
      <c r="D37" s="13">
        <v>3981428</v>
      </c>
      <c r="E37" s="13">
        <v>349</v>
      </c>
      <c r="F37" s="14">
        <v>2.3624000000000001</v>
      </c>
      <c r="G37" s="14">
        <v>7.67</v>
      </c>
      <c r="H37" s="13">
        <v>1108</v>
      </c>
      <c r="I37" s="90">
        <v>1.0057437721153353</v>
      </c>
      <c r="J37" s="13">
        <v>1114.3640995037902</v>
      </c>
      <c r="K37" s="56">
        <v>1114.3640995037899</v>
      </c>
      <c r="L37" s="62">
        <v>1114.3640995037899</v>
      </c>
      <c r="M37" s="65">
        <v>11.721</v>
      </c>
      <c r="N37" s="56">
        <v>13061.461610283921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1280681</v>
      </c>
      <c r="D38" s="13">
        <v>3981428</v>
      </c>
      <c r="E38" s="13">
        <v>0</v>
      </c>
      <c r="F38" s="14">
        <v>2.5108000000000001</v>
      </c>
      <c r="G38" s="14">
        <v>0</v>
      </c>
      <c r="H38" s="13">
        <v>0</v>
      </c>
      <c r="I38" s="90">
        <v>1.0066794613691359</v>
      </c>
      <c r="J38" s="13">
        <v>0</v>
      </c>
      <c r="K38" s="56">
        <v>0</v>
      </c>
      <c r="L38" s="62">
        <v>0</v>
      </c>
      <c r="M38" s="65">
        <v>11.595000000000001</v>
      </c>
      <c r="N38" s="56">
        <v>0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1280884</v>
      </c>
      <c r="D39" s="13">
        <v>3982077</v>
      </c>
      <c r="E39" s="13">
        <v>203</v>
      </c>
      <c r="F39" s="14">
        <v>2.3544</v>
      </c>
      <c r="G39" s="14">
        <v>4.96</v>
      </c>
      <c r="H39" s="13">
        <v>649</v>
      </c>
      <c r="I39" s="90">
        <v>1.0060305587971088</v>
      </c>
      <c r="J39" s="13">
        <v>652.91383265932404</v>
      </c>
      <c r="K39" s="56">
        <v>652.91383265932393</v>
      </c>
      <c r="L39" s="62">
        <v>652.91383265932393</v>
      </c>
      <c r="M39" s="65">
        <v>11.795</v>
      </c>
      <c r="N39" s="56">
        <v>7701.1186562167259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1281430</v>
      </c>
      <c r="D40" s="13">
        <v>3983813</v>
      </c>
      <c r="E40" s="13">
        <v>546</v>
      </c>
      <c r="F40" s="14">
        <v>2.3529</v>
      </c>
      <c r="G40" s="14">
        <v>5.65</v>
      </c>
      <c r="H40" s="13">
        <v>1736</v>
      </c>
      <c r="I40" s="90">
        <v>1.0059697969407857</v>
      </c>
      <c r="J40" s="13">
        <v>1746.3635674892</v>
      </c>
      <c r="K40" s="56">
        <v>1746.3635674891998</v>
      </c>
      <c r="L40" s="62">
        <v>1746.3635674891998</v>
      </c>
      <c r="M40" s="65">
        <v>11.795</v>
      </c>
      <c r="N40" s="56">
        <v>20598.358278535114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1281976</v>
      </c>
      <c r="D41" s="13">
        <v>3985549</v>
      </c>
      <c r="E41" s="13">
        <v>546</v>
      </c>
      <c r="F41" s="14">
        <v>2.3529</v>
      </c>
      <c r="G41" s="14">
        <v>5.65</v>
      </c>
      <c r="H41" s="13">
        <v>1736</v>
      </c>
      <c r="I41" s="90">
        <v>1.0059596392015762</v>
      </c>
      <c r="J41" s="13">
        <v>1746.3459336539399</v>
      </c>
      <c r="K41" s="56">
        <v>1746.3459336539402</v>
      </c>
      <c r="L41" s="62">
        <v>1746.3459336539402</v>
      </c>
      <c r="M41" s="65">
        <v>11.781000000000001</v>
      </c>
      <c r="N41" s="56">
        <v>20573.701444377064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1282522</v>
      </c>
      <c r="D42" s="13">
        <v>3987285</v>
      </c>
      <c r="E42" s="13">
        <v>546</v>
      </c>
      <c r="F42" s="14">
        <v>2.3529</v>
      </c>
      <c r="G42" s="14">
        <v>5.65</v>
      </c>
      <c r="H42" s="13">
        <v>1736</v>
      </c>
      <c r="I42" s="90">
        <v>1.005978938879845</v>
      </c>
      <c r="J42" s="13">
        <v>1746.3794378954099</v>
      </c>
      <c r="K42" s="56">
        <v>1746.3794378954101</v>
      </c>
      <c r="L42" s="62">
        <v>1746.3794378954101</v>
      </c>
      <c r="M42" s="65">
        <v>11.803000000000001</v>
      </c>
      <c r="N42" s="56">
        <v>20612.516505479525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1283067</v>
      </c>
      <c r="D43" s="19">
        <v>3989022</v>
      </c>
      <c r="E43" s="19">
        <v>545</v>
      </c>
      <c r="F43" s="20">
        <v>2.3513999999999999</v>
      </c>
      <c r="G43" s="20">
        <v>6.34</v>
      </c>
      <c r="H43" s="19">
        <v>1737</v>
      </c>
      <c r="I43" s="91">
        <v>1.0059496595809168</v>
      </c>
      <c r="J43" s="19">
        <v>1747.33455869205</v>
      </c>
      <c r="K43" s="57">
        <v>1747.33455869205</v>
      </c>
      <c r="L43" s="63">
        <v>1747.33455869205</v>
      </c>
      <c r="M43" s="66">
        <v>11.836</v>
      </c>
      <c r="N43" s="57">
        <v>20681.451836679105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35865.444211002046</v>
      </c>
      <c r="L44" s="58">
        <f>SUM(L13:L43)</f>
        <v>35865.444211002046</v>
      </c>
      <c r="M44" s="51"/>
      <c r="N44" s="58">
        <f>SUM(N13:N43)</f>
        <v>422177.32562904217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2019-10-14T14:53:51Z</dcterms:modified>
</cp:coreProperties>
</file>